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1"/>
  </bookViews>
  <sheets>
    <sheet name="教职工" sheetId="1" r:id="rId1"/>
    <sheet name="学生" sheetId="2" r:id="rId2"/>
  </sheets>
  <definedNames/>
  <calcPr fullCalcOnLoad="1"/>
</workbook>
</file>

<file path=xl/sharedStrings.xml><?xml version="1.0" encoding="utf-8"?>
<sst xmlns="http://schemas.openxmlformats.org/spreadsheetml/2006/main" count="281" uniqueCount="154">
  <si>
    <t>XXXX年上半年              党总支(直属党支部）入党积极分子（教职工）花名册</t>
  </si>
  <si>
    <t>序号</t>
  </si>
  <si>
    <t>党委（总支、直属支部）名称</t>
  </si>
  <si>
    <t>（仅附属单位）总支名称</t>
  </si>
  <si>
    <t>支部名称</t>
  </si>
  <si>
    <t>部门</t>
  </si>
  <si>
    <t>工号</t>
  </si>
  <si>
    <t>姓名</t>
  </si>
  <si>
    <t>性别</t>
  </si>
  <si>
    <t>民族</t>
  </si>
  <si>
    <t>籍贯</t>
  </si>
  <si>
    <t>出生日期</t>
  </si>
  <si>
    <t>申请入党时间</t>
  </si>
  <si>
    <t>是否校编</t>
  </si>
  <si>
    <t>在岗党员类别</t>
  </si>
  <si>
    <t>部门类别</t>
  </si>
  <si>
    <t>岗位类型</t>
  </si>
  <si>
    <t>党政职务</t>
  </si>
  <si>
    <t>党政级别</t>
  </si>
  <si>
    <t>学历</t>
  </si>
  <si>
    <t>学位</t>
  </si>
  <si>
    <t>参加工作时间</t>
  </si>
  <si>
    <t>职称</t>
  </si>
  <si>
    <t>入党所在单位</t>
  </si>
  <si>
    <t>身份证号</t>
  </si>
  <si>
    <t>手机号码</t>
  </si>
  <si>
    <t>离退人  员情况</t>
  </si>
  <si>
    <t>备注</t>
  </si>
  <si>
    <t>***学院党委</t>
  </si>
  <si>
    <t>党务行政党支部</t>
  </si>
  <si>
    <t>***学院办公室</t>
  </si>
  <si>
    <t>XXX</t>
  </si>
  <si>
    <t>女</t>
  </si>
  <si>
    <t>汉族</t>
  </si>
  <si>
    <t>河南新乡</t>
  </si>
  <si>
    <t>是</t>
  </si>
  <si>
    <t>校编</t>
  </si>
  <si>
    <t>党政管理</t>
  </si>
  <si>
    <t>管理</t>
  </si>
  <si>
    <t>办公室主任</t>
  </si>
  <si>
    <t>正级科</t>
  </si>
  <si>
    <t>硕士研究生</t>
  </si>
  <si>
    <t>硕士</t>
  </si>
  <si>
    <t>中级</t>
  </si>
  <si>
    <t>新乡医学院</t>
  </si>
  <si>
    <t>41070000000000011</t>
  </si>
  <si>
    <t>离退休职工党委</t>
  </si>
  <si>
    <t>**支部</t>
  </si>
  <si>
    <t>男</t>
  </si>
  <si>
    <t>回族</t>
  </si>
  <si>
    <t>湖北武汉</t>
  </si>
  <si>
    <t>大学本科</t>
  </si>
  <si>
    <t>学士</t>
  </si>
  <si>
    <t>副高级</t>
  </si>
  <si>
    <t>**部队</t>
  </si>
  <si>
    <t>41070000000000012</t>
  </si>
  <si>
    <t>离休人员</t>
  </si>
  <si>
    <t>学生第一党支部</t>
  </si>
  <si>
    <t>**学院</t>
  </si>
  <si>
    <t>满族</t>
  </si>
  <si>
    <t>北京</t>
  </si>
  <si>
    <t>人事代理</t>
  </si>
  <si>
    <t>正科级辅导员</t>
  </si>
  <si>
    <t>初级</t>
  </si>
  <si>
    <t>**大学</t>
  </si>
  <si>
    <t>41070000000000001</t>
  </si>
  <si>
    <t>机关第一党委</t>
  </si>
  <si>
    <t>机关第一党委*党支部</t>
  </si>
  <si>
    <t>河南卫辉</t>
  </si>
  <si>
    <t>附属单位编制</t>
  </si>
  <si>
    <t>工勤技能</t>
  </si>
  <si>
    <t>大学专科</t>
  </si>
  <si>
    <t>中级工</t>
  </si>
  <si>
    <t>41070000000000002</t>
  </si>
  <si>
    <t>第*附属医院党委</t>
  </si>
  <si>
    <t>外科党总支委员会</t>
  </si>
  <si>
    <t>普外支部</t>
  </si>
  <si>
    <t>第*附属医院普通外科</t>
  </si>
  <si>
    <t>河南郑州</t>
  </si>
  <si>
    <t>否</t>
  </si>
  <si>
    <t>劳务派遣</t>
  </si>
  <si>
    <t>附属单位</t>
  </si>
  <si>
    <t>专业技术</t>
  </si>
  <si>
    <t>博士</t>
  </si>
  <si>
    <t>**医科大学</t>
  </si>
  <si>
    <t>41070000000012011</t>
  </si>
  <si>
    <t>内科党总支委员会</t>
  </si>
  <si>
    <t>心内支部</t>
  </si>
  <si>
    <t>第*附属医院心胸内科</t>
  </si>
  <si>
    <t>河北邢台</t>
  </si>
  <si>
    <t>1966/11/31</t>
  </si>
  <si>
    <t>借调</t>
  </si>
  <si>
    <t>教育教学</t>
  </si>
  <si>
    <t>专任教师</t>
  </si>
  <si>
    <t>心胸内科主任</t>
  </si>
  <si>
    <t>博士研究生</t>
  </si>
  <si>
    <t>正高级</t>
  </si>
  <si>
    <t>**医学院</t>
  </si>
  <si>
    <t>41070000000000211</t>
  </si>
  <si>
    <t>三全学院党委</t>
  </si>
  <si>
    <t>羲和书院党总支</t>
  </si>
  <si>
    <t>教工第一党支部</t>
  </si>
  <si>
    <t>三全学院羲和书院**教研室</t>
  </si>
  <si>
    <t>维吾尔族</t>
  </si>
  <si>
    <t>新疆喀什</t>
  </si>
  <si>
    <t>1980/10/12</t>
  </si>
  <si>
    <t>其他</t>
  </si>
  <si>
    <t>教研室主任</t>
  </si>
  <si>
    <t>41070000001110011</t>
  </si>
  <si>
    <t>机关第二党委</t>
  </si>
  <si>
    <t>保卫党支部</t>
  </si>
  <si>
    <t>广西柳州</t>
  </si>
  <si>
    <t>1989/10/22</t>
  </si>
  <si>
    <t>家属</t>
  </si>
  <si>
    <t>医学检验学院党委</t>
  </si>
  <si>
    <t>雅士杰检验中心</t>
  </si>
  <si>
    <t>河南开封</t>
  </si>
  <si>
    <t>1989/11/13</t>
  </si>
  <si>
    <t>校企合作</t>
  </si>
  <si>
    <t>41070000001110013</t>
  </si>
  <si>
    <t>雅士杰企宣部主任</t>
  </si>
  <si>
    <t>注：1.出生日期、参加工作时间、申请入党时间精确到日。2.“民族”：栏中填写民族的全称（如汉族、回族、朝鲜族、维吾尔族等），不能简称“汉”、“回”、“朝”、“维”等。</t>
  </si>
  <si>
    <t>XXXX年上半年              党总支(直属党支部）入党积极分子（学生）花名册</t>
  </si>
  <si>
    <t>总支名称
（仅附属单位填写）</t>
  </si>
  <si>
    <t>院系-年级-班</t>
  </si>
  <si>
    <t>学号</t>
  </si>
  <si>
    <t>是    否    全日制</t>
  </si>
  <si>
    <t>学历层次</t>
  </si>
  <si>
    <t>年级</t>
  </si>
  <si>
    <t>职务</t>
  </si>
  <si>
    <t>入学时间</t>
  </si>
  <si>
    <t>XXX学院党委</t>
  </si>
  <si>
    <t>研究生党支部</t>
  </si>
  <si>
    <t>硕士二年级</t>
  </si>
  <si>
    <t>研究生会主席</t>
  </si>
  <si>
    <t>本科</t>
  </si>
  <si>
    <t>本科三年级</t>
  </si>
  <si>
    <t>校学生副主席</t>
  </si>
  <si>
    <t>高中、中技</t>
  </si>
  <si>
    <t>学生党总支委员会</t>
  </si>
  <si>
    <t>学生党支部</t>
  </si>
  <si>
    <t>本科四年级</t>
  </si>
  <si>
    <t>班长</t>
  </si>
  <si>
    <t>专升本</t>
  </si>
  <si>
    <t>班级学习委员</t>
  </si>
  <si>
    <t>**书院党总支</t>
  </si>
  <si>
    <t>专科</t>
  </si>
  <si>
    <t>专科二年级</t>
  </si>
  <si>
    <t>学院宣传部长</t>
  </si>
  <si>
    <t>学生第二党支部</t>
  </si>
  <si>
    <t>壮族</t>
  </si>
  <si>
    <t>广西南宁</t>
  </si>
  <si>
    <t>上半年发展的本科毕业生党员</t>
  </si>
  <si>
    <t>注：1.出生日期、入学时间、申请入党时间精确到日；
    2.学历层次是指目前在读还未获得的学历；
    3.学位是指已经获得的学位；
    4.“民族”：栏中填写民族的全称（如汉族、回族、朝鲜族、维吾尔族等），不能简称“汉”、“回”、“朝”、“维”等。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</si>
</sst>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rgb="FF000000"/>
      <name val="方正小标宋简体"/>
      <family val="0"/>
    </font>
    <font>
      <sz val="12"/>
      <color theme="1"/>
      <name val="方正小标宋简体"/>
      <family val="0"/>
    </font>
    <font>
      <b/>
      <sz val="11"/>
      <color rgb="FFFF0000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Protection="0">
      <alignment vertical="center"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A1">
      <selection activeCell="A1" sqref="A1:AA1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15.8515625" style="0" customWidth="1"/>
    <col min="5" max="5" width="23.7109375" style="0" customWidth="1"/>
    <col min="6" max="6" width="12.7109375" style="0" customWidth="1"/>
    <col min="8" max="8" width="5.7109375" style="0" customWidth="1"/>
    <col min="9" max="9" width="8.140625" style="0" customWidth="1"/>
    <col min="11" max="11" width="12.140625" style="0" customWidth="1"/>
    <col min="12" max="12" width="13.421875" style="0" customWidth="1"/>
    <col min="14" max="15" width="12.8515625" style="0" customWidth="1"/>
    <col min="17" max="17" width="12.28125" style="0" customWidth="1"/>
    <col min="19" max="19" width="11.28125" style="0" customWidth="1"/>
    <col min="21" max="21" width="10.421875" style="0" customWidth="1"/>
    <col min="23" max="23" width="17.421875" style="0" customWidth="1"/>
    <col min="24" max="24" width="20.421875" style="0" customWidth="1"/>
    <col min="25" max="25" width="16.7109375" style="0" customWidth="1"/>
    <col min="27" max="27" width="14.421875" style="0" customWidth="1"/>
  </cols>
  <sheetData>
    <row r="1" spans="1:27" ht="31.5" customHeight="1">
      <c r="A1" s="16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10" t="s">
        <v>26</v>
      </c>
      <c r="AA2" s="4" t="s">
        <v>27</v>
      </c>
    </row>
    <row r="3" spans="1:27" ht="18" customHeight="1">
      <c r="A3" s="6">
        <v>1</v>
      </c>
      <c r="B3" s="6" t="s">
        <v>28</v>
      </c>
      <c r="C3" s="6"/>
      <c r="D3" s="6" t="s">
        <v>29</v>
      </c>
      <c r="E3" s="6" t="s">
        <v>30</v>
      </c>
      <c r="F3" s="6"/>
      <c r="G3" s="6" t="s">
        <v>31</v>
      </c>
      <c r="H3" s="6" t="s">
        <v>32</v>
      </c>
      <c r="I3" s="6" t="s">
        <v>33</v>
      </c>
      <c r="J3" s="6" t="s">
        <v>34</v>
      </c>
      <c r="K3" s="11">
        <v>29597</v>
      </c>
      <c r="L3" s="11">
        <v>39995</v>
      </c>
      <c r="M3" s="6" t="s">
        <v>35</v>
      </c>
      <c r="N3" s="6" t="s">
        <v>36</v>
      </c>
      <c r="O3" s="6" t="s">
        <v>37</v>
      </c>
      <c r="P3" s="6" t="s">
        <v>38</v>
      </c>
      <c r="Q3" s="19" t="s">
        <v>39</v>
      </c>
      <c r="R3" s="6" t="s">
        <v>40</v>
      </c>
      <c r="S3" s="6" t="s">
        <v>41</v>
      </c>
      <c r="T3" s="6" t="s">
        <v>42</v>
      </c>
      <c r="U3" s="11">
        <v>39995</v>
      </c>
      <c r="V3" s="6" t="s">
        <v>43</v>
      </c>
      <c r="W3" s="12" t="s">
        <v>44</v>
      </c>
      <c r="X3" s="12" t="s">
        <v>45</v>
      </c>
      <c r="Y3" s="21">
        <v>13700000000</v>
      </c>
      <c r="Z3" s="6"/>
      <c r="AA3" s="19"/>
    </row>
    <row r="4" spans="1:27" ht="18" customHeight="1">
      <c r="A4" s="6">
        <v>2</v>
      </c>
      <c r="B4" s="6" t="s">
        <v>46</v>
      </c>
      <c r="C4" s="6"/>
      <c r="D4" s="6" t="s">
        <v>47</v>
      </c>
      <c r="E4" s="6"/>
      <c r="F4" s="6"/>
      <c r="G4" s="6" t="s">
        <v>31</v>
      </c>
      <c r="H4" s="6" t="s">
        <v>48</v>
      </c>
      <c r="I4" s="6" t="s">
        <v>49</v>
      </c>
      <c r="J4" s="6" t="s">
        <v>50</v>
      </c>
      <c r="K4" s="11">
        <v>13575</v>
      </c>
      <c r="L4" s="11">
        <v>20363</v>
      </c>
      <c r="M4" s="12" t="s">
        <v>35</v>
      </c>
      <c r="N4" s="6" t="s">
        <v>36</v>
      </c>
      <c r="O4" s="6"/>
      <c r="P4" s="6"/>
      <c r="Q4" s="20"/>
      <c r="R4" s="12"/>
      <c r="S4" s="12" t="s">
        <v>51</v>
      </c>
      <c r="T4" s="12" t="s">
        <v>52</v>
      </c>
      <c r="U4" s="11">
        <v>20363</v>
      </c>
      <c r="V4" s="6" t="s">
        <v>53</v>
      </c>
      <c r="W4" s="12" t="s">
        <v>54</v>
      </c>
      <c r="X4" s="12" t="s">
        <v>55</v>
      </c>
      <c r="Y4" s="21">
        <v>13700000001</v>
      </c>
      <c r="Z4" s="12" t="s">
        <v>56</v>
      </c>
      <c r="AA4" s="20"/>
    </row>
    <row r="5" spans="1:27" ht="18" customHeight="1">
      <c r="A5" s="6">
        <v>3</v>
      </c>
      <c r="B5" s="6" t="s">
        <v>28</v>
      </c>
      <c r="C5" s="6"/>
      <c r="D5" s="6" t="s">
        <v>57</v>
      </c>
      <c r="E5" s="6" t="s">
        <v>58</v>
      </c>
      <c r="F5" s="6"/>
      <c r="G5" s="6" t="s">
        <v>31</v>
      </c>
      <c r="H5" s="6" t="s">
        <v>32</v>
      </c>
      <c r="I5" s="6" t="s">
        <v>59</v>
      </c>
      <c r="J5" s="6" t="s">
        <v>60</v>
      </c>
      <c r="K5" s="11">
        <v>31321</v>
      </c>
      <c r="L5" s="11">
        <v>41395</v>
      </c>
      <c r="M5" s="12" t="s">
        <v>35</v>
      </c>
      <c r="N5" s="6" t="s">
        <v>61</v>
      </c>
      <c r="O5" s="6" t="s">
        <v>37</v>
      </c>
      <c r="P5" s="6" t="s">
        <v>38</v>
      </c>
      <c r="Q5" s="20" t="s">
        <v>62</v>
      </c>
      <c r="R5" s="12" t="s">
        <v>40</v>
      </c>
      <c r="S5" s="12" t="s">
        <v>41</v>
      </c>
      <c r="T5" s="12" t="s">
        <v>42</v>
      </c>
      <c r="U5" s="11">
        <v>41395</v>
      </c>
      <c r="V5" s="12" t="s">
        <v>63</v>
      </c>
      <c r="W5" s="12" t="s">
        <v>64</v>
      </c>
      <c r="X5" s="12" t="s">
        <v>65</v>
      </c>
      <c r="Y5" s="21">
        <v>13700000002</v>
      </c>
      <c r="Z5" s="12"/>
      <c r="AA5" s="20"/>
    </row>
    <row r="6" spans="1:27" ht="18" customHeight="1">
      <c r="A6" s="6">
        <v>4</v>
      </c>
      <c r="B6" s="17" t="s">
        <v>66</v>
      </c>
      <c r="C6" s="6"/>
      <c r="D6" s="17" t="s">
        <v>67</v>
      </c>
      <c r="E6" s="6" t="s">
        <v>31</v>
      </c>
      <c r="F6" s="6"/>
      <c r="G6" s="6" t="s">
        <v>31</v>
      </c>
      <c r="H6" s="6" t="s">
        <v>32</v>
      </c>
      <c r="I6" s="6" t="s">
        <v>33</v>
      </c>
      <c r="J6" s="6" t="s">
        <v>68</v>
      </c>
      <c r="K6" s="11">
        <v>32204</v>
      </c>
      <c r="L6" s="11">
        <v>39873</v>
      </c>
      <c r="M6" s="12" t="s">
        <v>35</v>
      </c>
      <c r="N6" s="6" t="s">
        <v>69</v>
      </c>
      <c r="O6" s="6" t="s">
        <v>37</v>
      </c>
      <c r="P6" s="6" t="s">
        <v>70</v>
      </c>
      <c r="Q6" s="20"/>
      <c r="R6" s="12"/>
      <c r="S6" s="12" t="s">
        <v>71</v>
      </c>
      <c r="T6" s="12"/>
      <c r="U6" s="11">
        <v>39873</v>
      </c>
      <c r="V6" s="6" t="s">
        <v>72</v>
      </c>
      <c r="W6" s="12" t="s">
        <v>58</v>
      </c>
      <c r="X6" s="12" t="s">
        <v>73</v>
      </c>
      <c r="Y6" s="21">
        <v>13700000003</v>
      </c>
      <c r="Z6" s="12"/>
      <c r="AA6" s="20"/>
    </row>
    <row r="7" spans="1:27" ht="18" customHeight="1">
      <c r="A7" s="6">
        <v>5</v>
      </c>
      <c r="B7" s="6" t="s">
        <v>74</v>
      </c>
      <c r="C7" s="6" t="s">
        <v>75</v>
      </c>
      <c r="D7" s="6" t="s">
        <v>76</v>
      </c>
      <c r="E7" s="6" t="s">
        <v>77</v>
      </c>
      <c r="F7" s="6"/>
      <c r="G7" s="6" t="s">
        <v>31</v>
      </c>
      <c r="H7" s="6" t="s">
        <v>48</v>
      </c>
      <c r="I7" s="6" t="s">
        <v>33</v>
      </c>
      <c r="J7" s="6" t="s">
        <v>78</v>
      </c>
      <c r="K7" s="11">
        <v>28045</v>
      </c>
      <c r="L7" s="11">
        <v>40513</v>
      </c>
      <c r="M7" s="12" t="s">
        <v>79</v>
      </c>
      <c r="N7" s="6" t="s">
        <v>80</v>
      </c>
      <c r="O7" s="6" t="s">
        <v>81</v>
      </c>
      <c r="P7" s="6" t="s">
        <v>82</v>
      </c>
      <c r="Q7" s="20"/>
      <c r="R7" s="12"/>
      <c r="S7" s="12" t="s">
        <v>41</v>
      </c>
      <c r="T7" s="12" t="s">
        <v>83</v>
      </c>
      <c r="U7" s="11">
        <v>40513</v>
      </c>
      <c r="V7" s="12" t="s">
        <v>53</v>
      </c>
      <c r="W7" s="12" t="s">
        <v>84</v>
      </c>
      <c r="X7" s="12" t="s">
        <v>85</v>
      </c>
      <c r="Y7" s="21">
        <v>13700000004</v>
      </c>
      <c r="Z7" s="12"/>
      <c r="AA7" s="20"/>
    </row>
    <row r="8" spans="1:27" ht="18" customHeight="1">
      <c r="A8" s="6">
        <v>6</v>
      </c>
      <c r="B8" s="6" t="s">
        <v>74</v>
      </c>
      <c r="C8" s="6" t="s">
        <v>86</v>
      </c>
      <c r="D8" s="6" t="s">
        <v>87</v>
      </c>
      <c r="E8" s="6" t="s">
        <v>88</v>
      </c>
      <c r="F8" s="6"/>
      <c r="G8" s="6" t="s">
        <v>31</v>
      </c>
      <c r="H8" s="6" t="s">
        <v>32</v>
      </c>
      <c r="I8" s="6" t="s">
        <v>33</v>
      </c>
      <c r="J8" s="6" t="s">
        <v>89</v>
      </c>
      <c r="K8" s="11" t="s">
        <v>90</v>
      </c>
      <c r="L8" s="11">
        <v>36130</v>
      </c>
      <c r="M8" s="12" t="s">
        <v>35</v>
      </c>
      <c r="N8" s="6" t="s">
        <v>91</v>
      </c>
      <c r="O8" s="6" t="s">
        <v>92</v>
      </c>
      <c r="P8" s="6" t="s">
        <v>93</v>
      </c>
      <c r="Q8" s="20" t="s">
        <v>94</v>
      </c>
      <c r="R8" s="12" t="s">
        <v>40</v>
      </c>
      <c r="S8" s="12" t="s">
        <v>95</v>
      </c>
      <c r="T8" s="12" t="s">
        <v>83</v>
      </c>
      <c r="U8" s="11">
        <v>36130</v>
      </c>
      <c r="V8" s="12" t="s">
        <v>96</v>
      </c>
      <c r="W8" s="12" t="s">
        <v>97</v>
      </c>
      <c r="X8" s="12" t="s">
        <v>98</v>
      </c>
      <c r="Y8" s="21">
        <v>13700000005</v>
      </c>
      <c r="Z8" s="12"/>
      <c r="AA8" s="20"/>
    </row>
    <row r="9" spans="1:27" ht="18" customHeight="1">
      <c r="A9" s="6">
        <v>7</v>
      </c>
      <c r="B9" s="6" t="s">
        <v>99</v>
      </c>
      <c r="C9" s="6" t="s">
        <v>100</v>
      </c>
      <c r="D9" s="6" t="s">
        <v>101</v>
      </c>
      <c r="E9" s="6" t="s">
        <v>102</v>
      </c>
      <c r="F9" s="6"/>
      <c r="G9" s="6" t="s">
        <v>31</v>
      </c>
      <c r="H9" s="6" t="s">
        <v>48</v>
      </c>
      <c r="I9" s="6" t="s">
        <v>103</v>
      </c>
      <c r="J9" s="6" t="s">
        <v>104</v>
      </c>
      <c r="K9" s="11" t="s">
        <v>105</v>
      </c>
      <c r="L9" s="11">
        <v>39264</v>
      </c>
      <c r="M9" s="12" t="s">
        <v>79</v>
      </c>
      <c r="N9" s="6" t="s">
        <v>106</v>
      </c>
      <c r="O9" s="6" t="s">
        <v>92</v>
      </c>
      <c r="P9" s="6" t="s">
        <v>93</v>
      </c>
      <c r="Q9" s="20" t="s">
        <v>107</v>
      </c>
      <c r="R9" s="12" t="s">
        <v>40</v>
      </c>
      <c r="S9" s="12" t="s">
        <v>51</v>
      </c>
      <c r="T9" s="12" t="s">
        <v>42</v>
      </c>
      <c r="U9" s="11">
        <v>39264</v>
      </c>
      <c r="V9" s="12" t="s">
        <v>43</v>
      </c>
      <c r="W9" s="12" t="s">
        <v>44</v>
      </c>
      <c r="X9" s="12" t="s">
        <v>108</v>
      </c>
      <c r="Y9" s="21">
        <v>13700000006</v>
      </c>
      <c r="Z9" s="12"/>
      <c r="AA9" s="20"/>
    </row>
    <row r="10" spans="1:27" ht="18" customHeight="1">
      <c r="A10" s="6">
        <v>8</v>
      </c>
      <c r="B10" s="17" t="s">
        <v>109</v>
      </c>
      <c r="C10" s="6"/>
      <c r="D10" s="17" t="s">
        <v>110</v>
      </c>
      <c r="E10" s="6"/>
      <c r="F10" s="6"/>
      <c r="G10" s="6" t="s">
        <v>31</v>
      </c>
      <c r="H10" s="6" t="s">
        <v>48</v>
      </c>
      <c r="I10" s="6" t="s">
        <v>33</v>
      </c>
      <c r="J10" s="6" t="s">
        <v>111</v>
      </c>
      <c r="K10" s="11" t="s">
        <v>112</v>
      </c>
      <c r="L10" s="11">
        <v>39265</v>
      </c>
      <c r="M10" s="12" t="s">
        <v>79</v>
      </c>
      <c r="N10" s="6" t="s">
        <v>106</v>
      </c>
      <c r="O10" s="6" t="s">
        <v>106</v>
      </c>
      <c r="P10" s="6"/>
      <c r="Q10" s="20"/>
      <c r="R10" s="12"/>
      <c r="S10" s="12" t="s">
        <v>51</v>
      </c>
      <c r="T10" s="12" t="s">
        <v>52</v>
      </c>
      <c r="U10" s="11"/>
      <c r="V10" s="6"/>
      <c r="W10" s="12" t="s">
        <v>64</v>
      </c>
      <c r="X10" s="12" t="s">
        <v>108</v>
      </c>
      <c r="Y10" s="21">
        <v>13700000007</v>
      </c>
      <c r="Z10" s="12"/>
      <c r="AA10" s="20" t="s">
        <v>113</v>
      </c>
    </row>
    <row r="11" spans="1:27" ht="18" customHeight="1">
      <c r="A11" s="6">
        <v>9</v>
      </c>
      <c r="B11" s="6" t="s">
        <v>114</v>
      </c>
      <c r="C11" s="6"/>
      <c r="D11" s="6" t="s">
        <v>47</v>
      </c>
      <c r="E11" s="6" t="s">
        <v>115</v>
      </c>
      <c r="F11" s="6"/>
      <c r="G11" s="6" t="s">
        <v>31</v>
      </c>
      <c r="H11" s="6" t="s">
        <v>48</v>
      </c>
      <c r="I11" s="6" t="s">
        <v>49</v>
      </c>
      <c r="J11" s="6" t="s">
        <v>116</v>
      </c>
      <c r="K11" s="11" t="s">
        <v>117</v>
      </c>
      <c r="L11" s="11">
        <v>39266</v>
      </c>
      <c r="M11" s="12" t="s">
        <v>79</v>
      </c>
      <c r="N11" s="6" t="s">
        <v>106</v>
      </c>
      <c r="O11" s="6" t="s">
        <v>118</v>
      </c>
      <c r="P11" s="6"/>
      <c r="Q11" s="20"/>
      <c r="R11" s="12"/>
      <c r="S11" s="12" t="s">
        <v>95</v>
      </c>
      <c r="T11" s="12" t="s">
        <v>83</v>
      </c>
      <c r="U11" s="11"/>
      <c r="V11" s="6"/>
      <c r="W11" s="12" t="s">
        <v>64</v>
      </c>
      <c r="X11" s="12" t="s">
        <v>119</v>
      </c>
      <c r="Y11" s="21">
        <v>13700000007</v>
      </c>
      <c r="Z11" s="12"/>
      <c r="AA11" s="20" t="s">
        <v>120</v>
      </c>
    </row>
    <row r="12" spans="1:27" ht="18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11"/>
      <c r="L12" s="11"/>
      <c r="M12" s="12"/>
      <c r="N12" s="12"/>
      <c r="O12" s="6"/>
      <c r="P12" s="6"/>
      <c r="Q12" s="20"/>
      <c r="R12" s="12"/>
      <c r="S12" s="12"/>
      <c r="T12" s="12"/>
      <c r="U12" s="11"/>
      <c r="V12" s="6"/>
      <c r="W12" s="12"/>
      <c r="X12" s="12"/>
      <c r="Y12" s="21"/>
      <c r="Z12" s="12"/>
      <c r="AA12" s="20"/>
    </row>
    <row r="13" spans="1:27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11"/>
      <c r="L13" s="11"/>
      <c r="M13" s="12"/>
      <c r="N13" s="12"/>
      <c r="O13" s="6"/>
      <c r="P13" s="6"/>
      <c r="Q13" s="20"/>
      <c r="R13" s="12"/>
      <c r="S13" s="12"/>
      <c r="T13" s="12"/>
      <c r="U13" s="11"/>
      <c r="V13" s="6"/>
      <c r="W13" s="12"/>
      <c r="X13" s="12"/>
      <c r="Y13" s="21"/>
      <c r="Z13" s="12"/>
      <c r="AA13" s="20"/>
    </row>
    <row r="14" spans="1:18" ht="27" customHeight="1">
      <c r="A14" s="18" t="s">
        <v>121</v>
      </c>
      <c r="B14" s="18"/>
      <c r="C14" s="18"/>
      <c r="D14" s="18"/>
      <c r="E14" s="18"/>
      <c r="F14" s="1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</sheetData>
  <sheetProtection/>
  <mergeCells count="2">
    <mergeCell ref="A1:AA1"/>
    <mergeCell ref="A14:R14"/>
  </mergeCells>
  <dataValidations count="12">
    <dataValidation type="list" allowBlank="1" showInputMessage="1" showErrorMessage="1" sqref="V15">
      <formula1>"正高级,副高级,中级,初级,未聘任"</formula1>
    </dataValidation>
    <dataValidation type="list" allowBlank="1" showInputMessage="1" showErrorMessage="1" sqref="H3:H13">
      <formula1>"男,女"</formula1>
    </dataValidation>
    <dataValidation type="list" allowBlank="1" showInputMessage="1" showErrorMessage="1" sqref="M3:M13">
      <formula1>"是,否"</formula1>
    </dataValidation>
    <dataValidation type="list" allowBlank="1" showInputMessage="1" showErrorMessage="1" sqref="N3:N11">
      <formula1>"校编,人事代理,借调,附属单位编制,返聘人员,劳务派遣,其他"</formula1>
    </dataValidation>
    <dataValidation type="list" allowBlank="1" showInputMessage="1" showErrorMessage="1" sqref="N12:N13">
      <formula1>"在编,人事代理,借调,附属单位编制,返聘人员,其他"</formula1>
    </dataValidation>
    <dataValidation type="list" allowBlank="1" showInputMessage="1" showErrorMessage="1" sqref="O3:O13">
      <formula1>"党政管理,教育教学,科研,教学辅助,附属单位,后勤产业,校企合作,其他"</formula1>
    </dataValidation>
    <dataValidation type="list" allowBlank="1" showInputMessage="1" showErrorMessage="1" sqref="P3:P13">
      <formula1>"管理,专任教师,专技教辅,工勤技能,专业技术"</formula1>
    </dataValidation>
    <dataValidation type="list" allowBlank="1" showInputMessage="1" showErrorMessage="1" sqref="R3:R13">
      <formula1>"正厅级,副厅级,正处级,副处级,正级科,副科级,科员级,其他"</formula1>
    </dataValidation>
    <dataValidation type="list" allowBlank="1" showInputMessage="1" showErrorMessage="1" sqref="S3:S13">
      <formula1>",博士研究生,硕士研究生,大学本科,大学专科,中专,高中、中技,初中及以下"</formula1>
    </dataValidation>
    <dataValidation type="list" allowBlank="1" showInputMessage="1" showErrorMessage="1" sqref="T3:T16">
      <formula1>"博士,硕士,学士"</formula1>
    </dataValidation>
    <dataValidation type="list" allowBlank="1" showInputMessage="1" showErrorMessage="1" sqref="V3:V14">
      <formula1>"正高级,副高级,中级,初级,未聘任,高级技师,技师,高级工,中级工,初级工,其他"</formula1>
    </dataValidation>
    <dataValidation type="list" allowBlank="1" showInputMessage="1" showErrorMessage="1" sqref="Z3:Z16">
      <formula1>"离休人员,退休人员,退职人员,内部退养职工"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D1">
      <selection activeCell="A1" sqref="A1:U1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15.8515625" style="0" customWidth="1"/>
    <col min="5" max="5" width="23.7109375" style="0" customWidth="1"/>
    <col min="6" max="6" width="13.8515625" style="0" customWidth="1"/>
    <col min="7" max="7" width="9.00390625" style="0" customWidth="1"/>
    <col min="8" max="8" width="5.7109375" style="0" customWidth="1"/>
    <col min="9" max="9" width="8.140625" style="0" customWidth="1"/>
    <col min="10" max="10" width="9.00390625" style="0" customWidth="1"/>
    <col min="11" max="11" width="11.8515625" style="0" customWidth="1"/>
    <col min="12" max="12" width="8.00390625" style="0" customWidth="1"/>
    <col min="13" max="13" width="12.8515625" style="0" customWidth="1"/>
    <col min="14" max="14" width="26.421875" style="0" customWidth="1"/>
    <col min="15" max="15" width="15.140625" style="0" customWidth="1"/>
    <col min="16" max="16" width="11.28125" style="0" customWidth="1"/>
    <col min="17" max="17" width="9.00390625" style="0" customWidth="1"/>
    <col min="18" max="18" width="13.00390625" style="0" customWidth="1"/>
    <col min="19" max="19" width="10.421875" style="0" customWidth="1"/>
    <col min="20" max="20" width="19.28125" style="0" customWidth="1"/>
    <col min="21" max="21" width="8.7109375" style="0" customWidth="1"/>
    <col min="22" max="23" width="9.00390625" style="0" customWidth="1"/>
  </cols>
  <sheetData>
    <row r="1" spans="1:21" ht="31.5" customHeight="1">
      <c r="A1" s="2" t="s">
        <v>122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33.75" customHeight="1">
      <c r="A2" s="4" t="s">
        <v>1</v>
      </c>
      <c r="B2" s="4" t="s">
        <v>2</v>
      </c>
      <c r="C2" s="5" t="s">
        <v>123</v>
      </c>
      <c r="D2" s="4" t="s">
        <v>4</v>
      </c>
      <c r="E2" s="4" t="s">
        <v>124</v>
      </c>
      <c r="F2" s="4" t="s">
        <v>125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0" t="s">
        <v>126</v>
      </c>
      <c r="M2" s="10" t="s">
        <v>127</v>
      </c>
      <c r="N2" s="10" t="s">
        <v>128</v>
      </c>
      <c r="O2" s="10" t="s">
        <v>129</v>
      </c>
      <c r="P2" s="10" t="s">
        <v>19</v>
      </c>
      <c r="Q2" s="10" t="s">
        <v>20</v>
      </c>
      <c r="R2" s="10" t="s">
        <v>130</v>
      </c>
      <c r="S2" s="10" t="s">
        <v>12</v>
      </c>
      <c r="T2" s="4" t="s">
        <v>24</v>
      </c>
      <c r="U2" s="4" t="s">
        <v>27</v>
      </c>
    </row>
    <row r="3" spans="1:21" ht="18" customHeight="1">
      <c r="A3" s="6">
        <v>1</v>
      </c>
      <c r="B3" s="6" t="s">
        <v>131</v>
      </c>
      <c r="C3" s="6"/>
      <c r="D3" s="6" t="s">
        <v>132</v>
      </c>
      <c r="E3" s="6"/>
      <c r="F3" s="6"/>
      <c r="G3" s="6" t="s">
        <v>31</v>
      </c>
      <c r="H3" s="6" t="s">
        <v>32</v>
      </c>
      <c r="I3" s="6" t="s">
        <v>33</v>
      </c>
      <c r="J3" s="6" t="s">
        <v>34</v>
      </c>
      <c r="K3" s="11">
        <v>34714</v>
      </c>
      <c r="L3" s="6" t="s">
        <v>35</v>
      </c>
      <c r="M3" s="6" t="s">
        <v>41</v>
      </c>
      <c r="N3" s="6" t="s">
        <v>133</v>
      </c>
      <c r="O3" s="6" t="s">
        <v>134</v>
      </c>
      <c r="P3" s="6" t="s">
        <v>51</v>
      </c>
      <c r="Q3" s="6" t="s">
        <v>52</v>
      </c>
      <c r="R3" s="11">
        <v>41883</v>
      </c>
      <c r="S3" s="14">
        <v>40057</v>
      </c>
      <c r="T3" s="12" t="s">
        <v>45</v>
      </c>
      <c r="U3" s="6"/>
    </row>
    <row r="4" spans="1:21" ht="18" customHeight="1">
      <c r="A4" s="6">
        <v>2</v>
      </c>
      <c r="B4" s="6" t="s">
        <v>28</v>
      </c>
      <c r="C4" s="6"/>
      <c r="D4" s="6" t="s">
        <v>57</v>
      </c>
      <c r="E4" s="6"/>
      <c r="F4" s="6"/>
      <c r="G4" s="6" t="s">
        <v>31</v>
      </c>
      <c r="H4" s="6" t="s">
        <v>32</v>
      </c>
      <c r="I4" s="6" t="s">
        <v>59</v>
      </c>
      <c r="J4" s="6" t="s">
        <v>60</v>
      </c>
      <c r="K4" s="11">
        <v>34715</v>
      </c>
      <c r="L4" s="12" t="s">
        <v>35</v>
      </c>
      <c r="M4" s="6" t="s">
        <v>135</v>
      </c>
      <c r="N4" s="6" t="s">
        <v>136</v>
      </c>
      <c r="O4" s="6" t="s">
        <v>137</v>
      </c>
      <c r="P4" s="12" t="s">
        <v>138</v>
      </c>
      <c r="Q4" s="12"/>
      <c r="R4" s="11">
        <v>41883</v>
      </c>
      <c r="S4" s="14">
        <v>41518</v>
      </c>
      <c r="T4" s="12" t="s">
        <v>65</v>
      </c>
      <c r="U4" s="12"/>
    </row>
    <row r="5" spans="1:21" ht="18" customHeight="1">
      <c r="A5" s="6">
        <v>3</v>
      </c>
      <c r="B5" s="6" t="s">
        <v>74</v>
      </c>
      <c r="C5" s="6" t="s">
        <v>139</v>
      </c>
      <c r="D5" s="6" t="s">
        <v>140</v>
      </c>
      <c r="E5" s="6"/>
      <c r="F5" s="6"/>
      <c r="G5" s="6" t="s">
        <v>31</v>
      </c>
      <c r="H5" s="6" t="s">
        <v>48</v>
      </c>
      <c r="I5" s="6" t="s">
        <v>33</v>
      </c>
      <c r="J5" s="6" t="s">
        <v>78</v>
      </c>
      <c r="K5" s="11">
        <v>34716</v>
      </c>
      <c r="L5" s="12" t="s">
        <v>79</v>
      </c>
      <c r="M5" s="6" t="s">
        <v>135</v>
      </c>
      <c r="N5" s="6" t="s">
        <v>141</v>
      </c>
      <c r="O5" s="6" t="s">
        <v>142</v>
      </c>
      <c r="P5" s="12" t="s">
        <v>138</v>
      </c>
      <c r="Q5" s="12"/>
      <c r="R5" s="11">
        <v>41883</v>
      </c>
      <c r="S5" s="14">
        <v>41518</v>
      </c>
      <c r="T5" s="12" t="s">
        <v>85</v>
      </c>
      <c r="U5" s="12"/>
    </row>
    <row r="6" spans="1:21" ht="18" customHeight="1">
      <c r="A6" s="6">
        <v>4</v>
      </c>
      <c r="B6" s="6" t="s">
        <v>74</v>
      </c>
      <c r="C6" s="6" t="s">
        <v>139</v>
      </c>
      <c r="D6" s="6" t="s">
        <v>57</v>
      </c>
      <c r="E6" s="6"/>
      <c r="F6" s="6"/>
      <c r="G6" s="6" t="s">
        <v>31</v>
      </c>
      <c r="H6" s="6" t="s">
        <v>32</v>
      </c>
      <c r="I6" s="6" t="s">
        <v>33</v>
      </c>
      <c r="J6" s="6" t="s">
        <v>89</v>
      </c>
      <c r="K6" s="11">
        <v>34717</v>
      </c>
      <c r="L6" s="12" t="s">
        <v>35</v>
      </c>
      <c r="M6" s="6" t="s">
        <v>143</v>
      </c>
      <c r="N6" s="6" t="s">
        <v>136</v>
      </c>
      <c r="O6" s="6" t="s">
        <v>144</v>
      </c>
      <c r="P6" s="12" t="s">
        <v>71</v>
      </c>
      <c r="Q6" s="12"/>
      <c r="R6" s="11">
        <v>41883</v>
      </c>
      <c r="S6" s="14">
        <v>41518</v>
      </c>
      <c r="T6" s="12" t="s">
        <v>98</v>
      </c>
      <c r="U6" s="12"/>
    </row>
    <row r="7" spans="1:21" ht="18" customHeight="1">
      <c r="A7" s="6">
        <v>5</v>
      </c>
      <c r="B7" s="6" t="s">
        <v>99</v>
      </c>
      <c r="C7" s="6" t="s">
        <v>145</v>
      </c>
      <c r="D7" s="6" t="s">
        <v>57</v>
      </c>
      <c r="E7" s="6"/>
      <c r="F7" s="6"/>
      <c r="G7" s="6" t="s">
        <v>31</v>
      </c>
      <c r="H7" s="6" t="s">
        <v>48</v>
      </c>
      <c r="I7" s="6" t="s">
        <v>103</v>
      </c>
      <c r="J7" s="6" t="s">
        <v>104</v>
      </c>
      <c r="K7" s="11">
        <v>34718</v>
      </c>
      <c r="L7" s="12" t="s">
        <v>79</v>
      </c>
      <c r="M7" s="6" t="s">
        <v>146</v>
      </c>
      <c r="N7" s="6" t="s">
        <v>147</v>
      </c>
      <c r="O7" s="6" t="s">
        <v>148</v>
      </c>
      <c r="P7" s="12" t="s">
        <v>138</v>
      </c>
      <c r="Q7" s="12"/>
      <c r="R7" s="11">
        <v>41518</v>
      </c>
      <c r="S7" s="14">
        <v>41183</v>
      </c>
      <c r="T7" s="12" t="s">
        <v>108</v>
      </c>
      <c r="U7" s="12"/>
    </row>
    <row r="8" spans="1:21" ht="18" customHeight="1">
      <c r="A8" s="6">
        <v>6</v>
      </c>
      <c r="B8" s="6" t="s">
        <v>28</v>
      </c>
      <c r="C8" s="6"/>
      <c r="D8" s="6" t="s">
        <v>149</v>
      </c>
      <c r="E8" s="6"/>
      <c r="F8" s="6"/>
      <c r="G8" s="6" t="s">
        <v>31</v>
      </c>
      <c r="H8" s="6" t="s">
        <v>32</v>
      </c>
      <c r="I8" s="6" t="s">
        <v>150</v>
      </c>
      <c r="J8" s="6" t="s">
        <v>151</v>
      </c>
      <c r="K8" s="11">
        <v>34715</v>
      </c>
      <c r="L8" s="12" t="s">
        <v>35</v>
      </c>
      <c r="M8" s="6" t="s">
        <v>135</v>
      </c>
      <c r="N8" s="6" t="s">
        <v>152</v>
      </c>
      <c r="O8" s="6"/>
      <c r="P8" s="12" t="s">
        <v>51</v>
      </c>
      <c r="Q8" s="12" t="s">
        <v>52</v>
      </c>
      <c r="R8" s="11">
        <v>40787</v>
      </c>
      <c r="S8" s="14">
        <v>41518</v>
      </c>
      <c r="T8" s="12" t="s">
        <v>65</v>
      </c>
      <c r="U8" s="12"/>
    </row>
    <row r="9" spans="1:21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11"/>
      <c r="L9" s="12"/>
      <c r="M9" s="6"/>
      <c r="N9" s="6"/>
      <c r="O9" s="6"/>
      <c r="P9" s="12"/>
      <c r="Q9" s="12"/>
      <c r="R9" s="12"/>
      <c r="S9" s="15"/>
      <c r="T9" s="12"/>
      <c r="U9" s="12"/>
    </row>
    <row r="10" spans="1:21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2"/>
      <c r="M10" s="6"/>
      <c r="N10" s="6"/>
      <c r="O10" s="6"/>
      <c r="P10" s="12"/>
      <c r="Q10" s="12"/>
      <c r="R10" s="12"/>
      <c r="S10" s="15"/>
      <c r="T10" s="12"/>
      <c r="U10" s="12"/>
    </row>
    <row r="11" spans="1:21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11"/>
      <c r="L11" s="12"/>
      <c r="M11" s="6"/>
      <c r="N11" s="6"/>
      <c r="O11" s="6"/>
      <c r="P11" s="12"/>
      <c r="Q11" s="12"/>
      <c r="R11" s="12"/>
      <c r="S11" s="15"/>
      <c r="T11" s="12"/>
      <c r="U11" s="12"/>
    </row>
    <row r="12" spans="1:21" ht="66.75" customHeight="1">
      <c r="A12" s="7" t="s">
        <v>153</v>
      </c>
      <c r="B12" s="8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3"/>
      <c r="T12" s="13"/>
      <c r="U12" s="13"/>
    </row>
    <row r="13" spans="11:21" ht="13.5"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1:21" ht="13.5"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1:21" ht="13.5"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1:21" ht="13.5"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1:21" ht="13.5"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1:21" ht="13.5"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1:21" ht="13.5"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1:21" ht="13.5"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1:21" ht="13.5"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1:21" ht="13.5"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1:21" ht="13.5"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1:21" ht="13.5"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1:21" ht="13.5"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</sheetData>
  <sheetProtection/>
  <mergeCells count="2">
    <mergeCell ref="A1:U1"/>
    <mergeCell ref="A12:R12"/>
  </mergeCells>
  <dataValidations count="8">
    <dataValidation type="list" allowBlank="1" showInputMessage="1" showErrorMessage="1" sqref="H3:H11 H13:H23">
      <formula1>"男,女"</formula1>
    </dataValidation>
    <dataValidation type="list" allowBlank="1" showInputMessage="1" showErrorMessage="1" sqref="L3:L11 L13:L20">
      <formula1>"是,否"</formula1>
    </dataValidation>
    <dataValidation type="list" allowBlank="1" showInputMessage="1" showErrorMessage="1" sqref="M3:M11">
      <formula1>"博士研究生,硕士研究生,本科,专升本,专科"</formula1>
    </dataValidation>
    <dataValidation type="list" allowBlank="1" showInputMessage="1" showErrorMessage="1" sqref="N3:N11">
      <formula1>"上半年发展的毕业硕士生党员,硕士三年级,硕士二年级,硕士一年级,硕士其他年级,上半年发展的本科毕业生党员,本科五年级,本科四年级,本科三年级,本科二年级,本科一年级,上半年发展的毕业专科生党员,专科三年级,专科二年级,专科一年级"</formula1>
    </dataValidation>
    <dataValidation type="list" allowBlank="1" showInputMessage="1" showErrorMessage="1" sqref="O13:O27">
      <formula1>"正厅级,副厅级,正处级,副处级,正级科,副科级,科员级,其他"</formula1>
    </dataValidation>
    <dataValidation type="list" allowBlank="1" showInputMessage="1" showErrorMessage="1" sqref="P3:P11 P13:P26">
      <formula1>",博士研究生,硕士研究生,大学本科,大学专科,中专,高中、中技,初中及以下"</formula1>
    </dataValidation>
    <dataValidation type="list" allowBlank="1" showInputMessage="1" showErrorMessage="1" sqref="Q3:Q11 Q13:Q30">
      <formula1>"博士,硕士,学士"</formula1>
    </dataValidation>
    <dataValidation type="list" allowBlank="1" showInputMessage="1" showErrorMessage="1" sqref="M13:N22">
      <formula1>"在编,人事代理,借调,附属单位编制,返聘人员,其他"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齐明超</dc:creator>
  <cp:keywords/>
  <dc:description/>
  <cp:lastModifiedBy>超楠</cp:lastModifiedBy>
  <dcterms:created xsi:type="dcterms:W3CDTF">2016-12-03T03:02:39Z</dcterms:created>
  <dcterms:modified xsi:type="dcterms:W3CDTF">2023-11-19T03:33:31Z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5A18AAA9096B4545A11E42BF1DBDDEB7_12</vt:lpwstr>
  </property>
  <property fmtid="{D5CDD505-2E9C-101B-9397-08002B2CF9AE}" pid="4" name="KSOProductBuildV">
    <vt:lpwstr>2052-12.1.0.15712</vt:lpwstr>
  </property>
</Properties>
</file>